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<sst xmlns="http://schemas.openxmlformats.org/spreadsheetml/2006/main" count="176" uniqueCount="81">
  <si>
    <t>№№</t>
  </si>
  <si>
    <t>Ремонт шиферной кровли</t>
  </si>
  <si>
    <t>Ремонт мягкой кровли</t>
  </si>
  <si>
    <t>МБ</t>
  </si>
  <si>
    <t>ул. Строительная, д.3</t>
  </si>
  <si>
    <t>Иное</t>
  </si>
  <si>
    <t>Управление городского хозяйства</t>
  </si>
  <si>
    <t xml:space="preserve">Перечень программных
 мероприятий </t>
  </si>
  <si>
    <t>ул. Толстого, д.1б</t>
  </si>
  <si>
    <t>ул. Толстого, д.3б</t>
  </si>
  <si>
    <t>ул. Хотьковский, д.42а</t>
  </si>
  <si>
    <t>ул. Победы,д.9</t>
  </si>
  <si>
    <t>ул. Победы, д.7</t>
  </si>
  <si>
    <t>ул. Юности ,д.6</t>
  </si>
  <si>
    <t>ул. Клубная, д.22</t>
  </si>
  <si>
    <t>ул. Хотьковский, д.44а</t>
  </si>
  <si>
    <t>ул. Маслиева, д.7</t>
  </si>
  <si>
    <t>ул. Маслиева, д.1</t>
  </si>
  <si>
    <t>ул. Центральная, д.4а, кв. 116</t>
  </si>
  <si>
    <t>Сроки на реализацию</t>
  </si>
  <si>
    <t>в том числе</t>
  </si>
  <si>
    <t>Затраты на реализацию программых мероприятий, тыс.руб.</t>
  </si>
  <si>
    <t>Всего</t>
  </si>
  <si>
    <t>ул. Клементьевская, д.70/13</t>
  </si>
  <si>
    <t>ул. Крупская, д.16/1</t>
  </si>
  <si>
    <t>Новоугличское шоссе, д.7 (1974)</t>
  </si>
  <si>
    <t>Новоугличское шоссе, д.9 (1974)</t>
  </si>
  <si>
    <t>Новоугличское шоссе, д.42 (1974)</t>
  </si>
  <si>
    <t>ул. Маяковского, д.14</t>
  </si>
  <si>
    <t>ул. Московская, д.3</t>
  </si>
  <si>
    <t>ул. Московская, д.6</t>
  </si>
  <si>
    <t>ул. Московская, д.7</t>
  </si>
  <si>
    <t>ул. Московская, д.17</t>
  </si>
  <si>
    <t>ул. Строительная, д.10</t>
  </si>
  <si>
    <t>ул. Октябрьская, д.8</t>
  </si>
  <si>
    <t>ул. Октябрьская, д.10</t>
  </si>
  <si>
    <t>ул. Октябрьская, д.12</t>
  </si>
  <si>
    <t>ул. Железнодорожная, д.25/2</t>
  </si>
  <si>
    <t>ул. Ярославская, д.13а</t>
  </si>
  <si>
    <t>Ремонт инженерных коммуникаций (электроснабжение, установка счетчиков)</t>
  </si>
  <si>
    <t>ул. Кооперативная, д.35б</t>
  </si>
  <si>
    <t xml:space="preserve">Хотьковский пр., д.44а </t>
  </si>
  <si>
    <t>Ремонт балконов</t>
  </si>
  <si>
    <t>ул. Толстого, д.2а</t>
  </si>
  <si>
    <t>ул. Толстого, д.2б</t>
  </si>
  <si>
    <t>ул. Мира, д.14</t>
  </si>
  <si>
    <t>ул. Мира, д.16</t>
  </si>
  <si>
    <t>ул. Мира, д.18</t>
  </si>
  <si>
    <t>ул. Победы, д.3</t>
  </si>
  <si>
    <t>ул. Победы, д.5</t>
  </si>
  <si>
    <t>ул. Школьная, д.12</t>
  </si>
  <si>
    <t>ул. Солнечная, д.5</t>
  </si>
  <si>
    <t>ИТОГО:</t>
  </si>
  <si>
    <t>01.05.2012г.</t>
  </si>
  <si>
    <t>01.03.2012г.</t>
  </si>
  <si>
    <t>1 квартал 2012г.</t>
  </si>
  <si>
    <t>2 квартал 2012г.</t>
  </si>
  <si>
    <t>3 квартал 2012г.</t>
  </si>
  <si>
    <t>в течение года</t>
  </si>
  <si>
    <t>МБ - средства местного (муниципального) бюджета</t>
  </si>
  <si>
    <t>Перечень мероприятий программы и обоснование потребности в необходимых ресурсах для её реализации с разбивкой по мероприятиям</t>
  </si>
  <si>
    <t>Стоимость реализации программы определяется в соответствии с заключенным муниципальным контрактом, на основании утвержденных смет и расценок</t>
  </si>
  <si>
    <t>Структурное подразделение ответственное за реализацию мероприятия</t>
  </si>
  <si>
    <t>Ремонт инженерных коммуникаций (отопление, ГВС, ХВС, канализирования)</t>
  </si>
  <si>
    <t>Работы по замене лифтов</t>
  </si>
  <si>
    <t>Определение технического состояния строительных конструкций, изготовление технического заключения и проектно-сметной документации</t>
  </si>
  <si>
    <t>изготовление  проектной документации по капит. ремонту инженерных коммуникаций жилых домов (магистрали ХВС,ГВС,канализации, отопления)</t>
  </si>
  <si>
    <t>Хотьковский пр. д.44а</t>
  </si>
  <si>
    <t>ул.Строительная д.3</t>
  </si>
  <si>
    <t>ул.Кооперативная д.35б</t>
  </si>
  <si>
    <t xml:space="preserve">изготовление  проектной документации по капит. ремонту жилого дома после пожара </t>
  </si>
  <si>
    <t>ул.Болотная д.44</t>
  </si>
  <si>
    <t>ул. Л.Булавина д.12</t>
  </si>
  <si>
    <t>ул. К.Либкнехта д.10</t>
  </si>
  <si>
    <t xml:space="preserve"> </t>
  </si>
  <si>
    <t>Восстановление несущей способности строительных конструкций</t>
  </si>
  <si>
    <t>ул. Базисный питомник, д.10</t>
  </si>
  <si>
    <t>ул. Л.Булавина д.7/30</t>
  </si>
  <si>
    <t>Определение технического состояния балконов жилых домов, изготовление технического заключения и проектной документации  ул. Толстого, д.6</t>
  </si>
  <si>
    <t>Выборочный ремонт балкона</t>
  </si>
  <si>
    <t>пр.Красной Армии д.1а кв.27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</si>
</sst>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vertical="justify"/>
    </xf>
    <xf numFmtId="0" fontId="3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justify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75" zoomScaleNormal="75" workbookViewId="0" topLeftCell="A77">
      <selection activeCell="B87" sqref="B87"/>
    </sheetView>
  </sheetViews>
  <sheetFormatPr defaultColWidth="9.00390625" defaultRowHeight="12.75"/>
  <cols>
    <col min="1" max="1" width="5.00390625" style="2" customWidth="1"/>
    <col min="2" max="2" width="35.25390625" style="1" customWidth="1"/>
    <col min="3" max="3" width="13.75390625" style="9" customWidth="1"/>
    <col min="4" max="4" width="11.25390625" style="9" customWidth="1"/>
    <col min="5" max="5" width="9.875" style="1" customWidth="1"/>
    <col min="6" max="6" width="7.875" style="1" customWidth="1"/>
    <col min="7" max="7" width="16.375" style="1" customWidth="1"/>
  </cols>
  <sheetData>
    <row r="1" spans="2:7" ht="15.75">
      <c r="B1" s="50" t="s">
        <v>60</v>
      </c>
      <c r="C1" s="50"/>
      <c r="D1" s="50"/>
      <c r="E1" s="50"/>
      <c r="F1" s="50"/>
      <c r="G1" s="50"/>
    </row>
    <row r="2" spans="2:7" ht="54.75" customHeight="1">
      <c r="B2" s="50"/>
      <c r="C2" s="50"/>
      <c r="D2" s="50"/>
      <c r="E2" s="50"/>
      <c r="F2" s="50"/>
      <c r="G2" s="50"/>
    </row>
    <row r="3" spans="2:7" ht="54.75" customHeight="1">
      <c r="B3" s="51" t="s">
        <v>61</v>
      </c>
      <c r="C3" s="51"/>
      <c r="D3" s="51"/>
      <c r="E3" s="51"/>
      <c r="F3" s="51"/>
      <c r="G3" s="51"/>
    </row>
    <row r="4" ht="16.5" thickBot="1"/>
    <row r="5" spans="1:9" ht="45.75" customHeight="1">
      <c r="A5" s="58" t="s">
        <v>0</v>
      </c>
      <c r="B5" s="63" t="s">
        <v>7</v>
      </c>
      <c r="C5" s="63" t="s">
        <v>19</v>
      </c>
      <c r="D5" s="53" t="s">
        <v>21</v>
      </c>
      <c r="E5" s="54"/>
      <c r="F5" s="55"/>
      <c r="G5" s="66" t="s">
        <v>62</v>
      </c>
      <c r="H5" s="2"/>
      <c r="I5" s="2"/>
    </row>
    <row r="6" spans="1:9" ht="15.75">
      <c r="A6" s="59"/>
      <c r="B6" s="64"/>
      <c r="C6" s="64"/>
      <c r="D6" s="61" t="s">
        <v>22</v>
      </c>
      <c r="E6" s="56" t="s">
        <v>20</v>
      </c>
      <c r="F6" s="57"/>
      <c r="G6" s="67"/>
      <c r="H6" s="2"/>
      <c r="I6" s="2"/>
    </row>
    <row r="7" spans="1:9" ht="16.5" thickBot="1">
      <c r="A7" s="60"/>
      <c r="B7" s="65"/>
      <c r="C7" s="65"/>
      <c r="D7" s="62"/>
      <c r="E7" s="25" t="s">
        <v>3</v>
      </c>
      <c r="F7" s="26" t="s">
        <v>5</v>
      </c>
      <c r="G7" s="68"/>
      <c r="H7" s="2"/>
      <c r="I7" s="2"/>
    </row>
    <row r="8" spans="1:9" s="6" customFormat="1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1">
        <v>6</v>
      </c>
      <c r="G8" s="12">
        <v>7</v>
      </c>
      <c r="H8" s="3"/>
      <c r="I8" s="3"/>
    </row>
    <row r="9" spans="1:9" ht="78.75" customHeight="1">
      <c r="A9" s="47">
        <v>1</v>
      </c>
      <c r="B9" s="13" t="s">
        <v>78</v>
      </c>
      <c r="C9" s="33" t="s">
        <v>55</v>
      </c>
      <c r="D9" s="10">
        <v>900</v>
      </c>
      <c r="E9" s="22">
        <v>900</v>
      </c>
      <c r="F9" s="18"/>
      <c r="G9" s="21" t="s">
        <v>6</v>
      </c>
      <c r="H9" s="2"/>
      <c r="I9" s="2"/>
    </row>
    <row r="10" spans="1:9" ht="15.75">
      <c r="A10" s="52"/>
      <c r="B10" s="24" t="s">
        <v>8</v>
      </c>
      <c r="C10" s="34"/>
      <c r="D10" s="14"/>
      <c r="E10" s="15"/>
      <c r="F10" s="17"/>
      <c r="G10" s="20"/>
      <c r="H10" s="2"/>
      <c r="I10" s="2"/>
    </row>
    <row r="11" spans="1:9" ht="15.75">
      <c r="A11" s="52"/>
      <c r="B11" s="24" t="s">
        <v>9</v>
      </c>
      <c r="C11" s="34"/>
      <c r="D11" s="14"/>
      <c r="E11" s="15"/>
      <c r="F11" s="17"/>
      <c r="G11" s="20"/>
      <c r="H11" s="2"/>
      <c r="I11" s="2"/>
    </row>
    <row r="12" spans="1:9" ht="17.25" customHeight="1">
      <c r="A12" s="52"/>
      <c r="B12" s="24" t="s">
        <v>10</v>
      </c>
      <c r="C12" s="34"/>
      <c r="D12" s="14"/>
      <c r="E12" s="15"/>
      <c r="F12" s="17"/>
      <c r="G12" s="20"/>
      <c r="H12" s="2"/>
      <c r="I12" s="2"/>
    </row>
    <row r="13" spans="1:9" ht="15.75">
      <c r="A13" s="52"/>
      <c r="B13" s="24" t="s">
        <v>11</v>
      </c>
      <c r="C13" s="34"/>
      <c r="D13" s="14"/>
      <c r="E13" s="15"/>
      <c r="F13" s="17"/>
      <c r="G13" s="20"/>
      <c r="H13" s="2"/>
      <c r="I13" s="2"/>
    </row>
    <row r="14" spans="1:9" ht="15.75">
      <c r="A14" s="52"/>
      <c r="B14" s="24" t="s">
        <v>12</v>
      </c>
      <c r="C14" s="34"/>
      <c r="D14" s="14"/>
      <c r="E14" s="15"/>
      <c r="F14" s="17"/>
      <c r="G14" s="20"/>
      <c r="H14" s="2"/>
      <c r="I14" s="2"/>
    </row>
    <row r="15" spans="1:9" ht="15.75">
      <c r="A15" s="52"/>
      <c r="B15" s="24" t="s">
        <v>13</v>
      </c>
      <c r="C15" s="34"/>
      <c r="D15" s="14"/>
      <c r="E15" s="15"/>
      <c r="F15" s="17"/>
      <c r="G15" s="20"/>
      <c r="H15" s="2"/>
      <c r="I15" s="2"/>
    </row>
    <row r="16" spans="1:9" ht="15.75">
      <c r="A16" s="52"/>
      <c r="B16" s="24" t="s">
        <v>14</v>
      </c>
      <c r="C16" s="34"/>
      <c r="D16" s="14"/>
      <c r="E16" s="15"/>
      <c r="F16" s="17"/>
      <c r="G16" s="20"/>
      <c r="H16" s="2"/>
      <c r="I16" s="2"/>
    </row>
    <row r="17" spans="1:9" ht="16.5" customHeight="1">
      <c r="A17" s="52"/>
      <c r="B17" s="24" t="s">
        <v>15</v>
      </c>
      <c r="C17" s="34"/>
      <c r="D17" s="14"/>
      <c r="E17" s="15"/>
      <c r="F17" s="17"/>
      <c r="G17" s="20"/>
      <c r="H17" s="2"/>
      <c r="I17" s="2"/>
    </row>
    <row r="18" spans="1:9" ht="15.75">
      <c r="A18" s="52"/>
      <c r="B18" s="24" t="s">
        <v>16</v>
      </c>
      <c r="C18" s="34"/>
      <c r="D18" s="14"/>
      <c r="E18" s="15"/>
      <c r="F18" s="17"/>
      <c r="G18" s="20"/>
      <c r="H18" s="2"/>
      <c r="I18" s="2"/>
    </row>
    <row r="19" spans="1:9" ht="15.75">
      <c r="A19" s="52"/>
      <c r="B19" s="24" t="s">
        <v>17</v>
      </c>
      <c r="C19" s="34"/>
      <c r="D19" s="14"/>
      <c r="E19" s="15"/>
      <c r="F19" s="17"/>
      <c r="G19" s="20"/>
      <c r="H19" s="2"/>
      <c r="I19" s="2"/>
    </row>
    <row r="20" spans="1:9" ht="18" customHeight="1">
      <c r="A20" s="48"/>
      <c r="B20" s="5" t="s">
        <v>18</v>
      </c>
      <c r="C20" s="38"/>
      <c r="D20" s="12"/>
      <c r="E20" s="23"/>
      <c r="F20" s="16"/>
      <c r="G20" s="19"/>
      <c r="H20" s="2"/>
      <c r="I20" s="2"/>
    </row>
    <row r="21" spans="1:9" ht="90" customHeight="1">
      <c r="A21" s="32">
        <v>2</v>
      </c>
      <c r="B21" s="5" t="s">
        <v>66</v>
      </c>
      <c r="C21" s="34" t="s">
        <v>55</v>
      </c>
      <c r="D21" s="10">
        <v>500</v>
      </c>
      <c r="E21" s="22">
        <v>500</v>
      </c>
      <c r="F21" s="41"/>
      <c r="G21" s="33" t="s">
        <v>6</v>
      </c>
      <c r="H21" s="2"/>
      <c r="I21" s="2"/>
    </row>
    <row r="22" spans="1:9" ht="18" customHeight="1">
      <c r="A22" s="32"/>
      <c r="B22" s="5" t="s">
        <v>67</v>
      </c>
      <c r="C22" s="39"/>
      <c r="D22" s="15"/>
      <c r="E22" s="15"/>
      <c r="F22" s="40"/>
      <c r="G22" s="34"/>
      <c r="H22" s="2"/>
      <c r="I22" s="2"/>
    </row>
    <row r="23" spans="1:9" ht="18" customHeight="1">
      <c r="A23" s="32"/>
      <c r="B23" s="5" t="s">
        <v>68</v>
      </c>
      <c r="C23" s="39"/>
      <c r="D23" s="15"/>
      <c r="E23" s="15"/>
      <c r="F23" s="40"/>
      <c r="G23" s="34"/>
      <c r="H23" s="2"/>
      <c r="I23" s="2"/>
    </row>
    <row r="24" spans="1:9" ht="18" customHeight="1">
      <c r="A24" s="31"/>
      <c r="B24" s="5" t="s">
        <v>69</v>
      </c>
      <c r="C24" s="38"/>
      <c r="D24" s="12"/>
      <c r="E24" s="12"/>
      <c r="F24" s="16"/>
      <c r="G24" s="38"/>
      <c r="H24" s="2"/>
      <c r="I24" s="2"/>
    </row>
    <row r="25" spans="1:9" ht="49.5" customHeight="1">
      <c r="A25" s="32">
        <v>3</v>
      </c>
      <c r="B25" s="5" t="s">
        <v>70</v>
      </c>
      <c r="C25" s="34" t="s">
        <v>55</v>
      </c>
      <c r="D25" s="10">
        <v>250</v>
      </c>
      <c r="E25" s="14">
        <v>250</v>
      </c>
      <c r="F25" s="17"/>
      <c r="G25" s="33" t="s">
        <v>6</v>
      </c>
      <c r="H25" s="2"/>
      <c r="I25" s="2"/>
    </row>
    <row r="26" spans="1:9" ht="18" customHeight="1">
      <c r="A26" s="32"/>
      <c r="B26" s="5" t="s">
        <v>71</v>
      </c>
      <c r="C26" s="39"/>
      <c r="D26" s="42"/>
      <c r="E26" s="42"/>
      <c r="F26" s="43"/>
      <c r="G26" s="16"/>
      <c r="H26" s="2"/>
      <c r="I26" s="2"/>
    </row>
    <row r="27" spans="1:9" ht="78.75">
      <c r="A27" s="47">
        <v>4</v>
      </c>
      <c r="B27" s="4" t="s">
        <v>65</v>
      </c>
      <c r="C27" s="7"/>
      <c r="D27" s="12"/>
      <c r="E27" s="12"/>
      <c r="F27" s="16"/>
      <c r="G27" s="45" t="s">
        <v>6</v>
      </c>
      <c r="H27" s="2"/>
      <c r="I27" s="2"/>
    </row>
    <row r="28" spans="1:9" ht="15.75">
      <c r="A28" s="52"/>
      <c r="B28" s="8" t="s">
        <v>23</v>
      </c>
      <c r="C28" s="7" t="s">
        <v>53</v>
      </c>
      <c r="D28" s="7">
        <v>100</v>
      </c>
      <c r="E28" s="7">
        <v>100</v>
      </c>
      <c r="F28" s="8"/>
      <c r="G28" s="46"/>
      <c r="H28" s="2"/>
      <c r="I28" s="2"/>
    </row>
    <row r="29" spans="1:9" ht="15.75">
      <c r="A29" s="48"/>
      <c r="B29" s="8" t="s">
        <v>24</v>
      </c>
      <c r="C29" s="35" t="s">
        <v>54</v>
      </c>
      <c r="D29" s="7">
        <v>100</v>
      </c>
      <c r="E29" s="7">
        <v>100</v>
      </c>
      <c r="F29" s="8"/>
      <c r="G29" s="49"/>
      <c r="H29" s="2"/>
      <c r="I29" s="2"/>
    </row>
    <row r="30" spans="1:9" ht="15.75">
      <c r="A30" s="47">
        <v>5</v>
      </c>
      <c r="B30" s="4" t="s">
        <v>64</v>
      </c>
      <c r="C30" s="7"/>
      <c r="D30" s="7"/>
      <c r="E30" s="7"/>
      <c r="F30" s="8"/>
      <c r="G30" s="45" t="s">
        <v>6</v>
      </c>
      <c r="H30" s="2"/>
      <c r="I30" s="2"/>
    </row>
    <row r="31" spans="1:9" ht="45.75" customHeight="1">
      <c r="A31" s="48"/>
      <c r="B31" s="8" t="s">
        <v>25</v>
      </c>
      <c r="C31" s="36" t="s">
        <v>56</v>
      </c>
      <c r="D31" s="7">
        <v>2100</v>
      </c>
      <c r="E31" s="7">
        <v>2100</v>
      </c>
      <c r="F31" s="8"/>
      <c r="G31" s="49"/>
      <c r="H31" s="2"/>
      <c r="I31" s="2"/>
    </row>
    <row r="32" spans="1:9" ht="15.75">
      <c r="A32" s="47">
        <v>6</v>
      </c>
      <c r="B32" s="4" t="s">
        <v>64</v>
      </c>
      <c r="C32" s="33"/>
      <c r="D32" s="7"/>
      <c r="E32" s="7"/>
      <c r="F32" s="8"/>
      <c r="G32" s="45" t="s">
        <v>6</v>
      </c>
      <c r="H32" s="2"/>
      <c r="I32" s="2"/>
    </row>
    <row r="33" spans="1:9" ht="30.75" customHeight="1">
      <c r="A33" s="48"/>
      <c r="B33" s="8" t="s">
        <v>26</v>
      </c>
      <c r="C33" s="33" t="s">
        <v>56</v>
      </c>
      <c r="D33" s="7">
        <v>2100</v>
      </c>
      <c r="E33" s="7">
        <v>2100</v>
      </c>
      <c r="F33" s="8"/>
      <c r="G33" s="46"/>
      <c r="H33" s="2"/>
      <c r="I33" s="2"/>
    </row>
    <row r="34" spans="1:9" ht="15.75">
      <c r="A34" s="47">
        <v>7</v>
      </c>
      <c r="B34" s="4" t="s">
        <v>64</v>
      </c>
      <c r="C34" s="33"/>
      <c r="D34" s="7"/>
      <c r="E34" s="7"/>
      <c r="F34" s="8"/>
      <c r="G34" s="45" t="s">
        <v>6</v>
      </c>
      <c r="H34" s="2"/>
      <c r="I34" s="2"/>
    </row>
    <row r="35" spans="1:9" ht="30.75" customHeight="1">
      <c r="A35" s="48"/>
      <c r="B35" s="8" t="s">
        <v>27</v>
      </c>
      <c r="C35" s="33" t="s">
        <v>56</v>
      </c>
      <c r="D35" s="7">
        <v>2100</v>
      </c>
      <c r="E35" s="7">
        <v>2100</v>
      </c>
      <c r="F35" s="8"/>
      <c r="G35" s="46"/>
      <c r="H35" s="2"/>
      <c r="I35" s="2"/>
    </row>
    <row r="36" spans="1:9" ht="15.75">
      <c r="A36" s="47">
        <v>8</v>
      </c>
      <c r="B36" s="8" t="s">
        <v>1</v>
      </c>
      <c r="C36" s="33"/>
      <c r="D36" s="7"/>
      <c r="E36" s="7"/>
      <c r="F36" s="8"/>
      <c r="G36" s="45" t="s">
        <v>6</v>
      </c>
      <c r="H36" s="2"/>
      <c r="I36" s="2"/>
    </row>
    <row r="37" spans="1:9" ht="31.5" customHeight="1">
      <c r="A37" s="48"/>
      <c r="B37" s="8" t="s">
        <v>28</v>
      </c>
      <c r="C37" s="36" t="s">
        <v>57</v>
      </c>
      <c r="D37" s="7">
        <v>400</v>
      </c>
      <c r="E37" s="7">
        <v>400</v>
      </c>
      <c r="F37" s="8"/>
      <c r="G37" s="49"/>
      <c r="H37" s="2"/>
      <c r="I37" s="2"/>
    </row>
    <row r="38" spans="1:9" ht="15.75">
      <c r="A38" s="47">
        <v>9</v>
      </c>
      <c r="B38" s="8" t="s">
        <v>1</v>
      </c>
      <c r="C38" s="7"/>
      <c r="D38" s="7"/>
      <c r="E38" s="7"/>
      <c r="F38" s="8"/>
      <c r="G38" s="45" t="s">
        <v>6</v>
      </c>
      <c r="H38" s="2"/>
      <c r="I38" s="2"/>
    </row>
    <row r="39" spans="1:9" ht="31.5">
      <c r="A39" s="48"/>
      <c r="B39" s="8" t="s">
        <v>29</v>
      </c>
      <c r="C39" s="33" t="s">
        <v>57</v>
      </c>
      <c r="D39" s="7">
        <v>400</v>
      </c>
      <c r="E39" s="7">
        <v>400</v>
      </c>
      <c r="F39" s="8"/>
      <c r="G39" s="46"/>
      <c r="H39" s="2"/>
      <c r="I39" s="2"/>
    </row>
    <row r="40" spans="1:9" ht="30" customHeight="1">
      <c r="A40" s="47">
        <v>10</v>
      </c>
      <c r="B40" s="8" t="s">
        <v>1</v>
      </c>
      <c r="C40" s="7"/>
      <c r="D40" s="7"/>
      <c r="E40" s="7"/>
      <c r="F40" s="8"/>
      <c r="G40" s="45" t="s">
        <v>6</v>
      </c>
      <c r="H40" s="2"/>
      <c r="I40" s="2"/>
    </row>
    <row r="41" spans="1:9" ht="31.5">
      <c r="A41" s="48"/>
      <c r="B41" s="8" t="s">
        <v>30</v>
      </c>
      <c r="C41" s="33" t="s">
        <v>57</v>
      </c>
      <c r="D41" s="7">
        <v>400</v>
      </c>
      <c r="E41" s="7">
        <v>400</v>
      </c>
      <c r="F41" s="8"/>
      <c r="G41" s="46"/>
      <c r="H41" s="2"/>
      <c r="I41" s="2"/>
    </row>
    <row r="42" spans="1:9" ht="15.75">
      <c r="A42" s="47">
        <v>11</v>
      </c>
      <c r="B42" s="8" t="s">
        <v>1</v>
      </c>
      <c r="C42" s="7"/>
      <c r="D42" s="7"/>
      <c r="E42" s="7"/>
      <c r="F42" s="8"/>
      <c r="G42" s="45" t="s">
        <v>6</v>
      </c>
      <c r="H42" s="2"/>
      <c r="I42" s="2"/>
    </row>
    <row r="43" spans="1:9" ht="30.75" customHeight="1">
      <c r="A43" s="48"/>
      <c r="B43" s="8" t="s">
        <v>31</v>
      </c>
      <c r="C43" s="33" t="s">
        <v>57</v>
      </c>
      <c r="D43" s="7">
        <v>400</v>
      </c>
      <c r="E43" s="7">
        <v>400</v>
      </c>
      <c r="F43" s="8"/>
      <c r="G43" s="46"/>
      <c r="H43" s="2"/>
      <c r="I43" s="2"/>
    </row>
    <row r="44" spans="1:9" ht="15.75">
      <c r="A44" s="47">
        <v>12</v>
      </c>
      <c r="B44" s="8" t="s">
        <v>1</v>
      </c>
      <c r="C44" s="7"/>
      <c r="D44" s="7"/>
      <c r="E44" s="7"/>
      <c r="F44" s="8"/>
      <c r="G44" s="45" t="s">
        <v>6</v>
      </c>
      <c r="H44" s="2"/>
      <c r="I44" s="2"/>
    </row>
    <row r="45" spans="1:9" ht="33" customHeight="1">
      <c r="A45" s="48"/>
      <c r="B45" s="8" t="s">
        <v>32</v>
      </c>
      <c r="C45" s="33" t="s">
        <v>57</v>
      </c>
      <c r="D45" s="7">
        <v>1100</v>
      </c>
      <c r="E45" s="7">
        <v>1100</v>
      </c>
      <c r="F45" s="8"/>
      <c r="G45" s="46"/>
      <c r="H45" s="2"/>
      <c r="I45" s="2"/>
    </row>
    <row r="46" spans="1:9" ht="15.75">
      <c r="A46" s="47">
        <v>13</v>
      </c>
      <c r="B46" s="8" t="s">
        <v>1</v>
      </c>
      <c r="C46" s="7"/>
      <c r="D46" s="7"/>
      <c r="E46" s="7"/>
      <c r="F46" s="8"/>
      <c r="G46" s="45" t="s">
        <v>6</v>
      </c>
      <c r="H46" s="2"/>
      <c r="I46" s="2"/>
    </row>
    <row r="47" spans="1:9" ht="30" customHeight="1">
      <c r="A47" s="48"/>
      <c r="B47" s="8" t="s">
        <v>33</v>
      </c>
      <c r="C47" s="33" t="s">
        <v>57</v>
      </c>
      <c r="D47" s="7">
        <v>600</v>
      </c>
      <c r="E47" s="7">
        <v>600</v>
      </c>
      <c r="F47" s="8"/>
      <c r="G47" s="46"/>
      <c r="H47" s="2"/>
      <c r="I47" s="2"/>
    </row>
    <row r="48" spans="1:9" ht="15.75">
      <c r="A48" s="47">
        <v>14</v>
      </c>
      <c r="B48" s="8" t="s">
        <v>1</v>
      </c>
      <c r="C48" s="7"/>
      <c r="D48" s="7"/>
      <c r="E48" s="7"/>
      <c r="F48" s="8"/>
      <c r="G48" s="45" t="s">
        <v>6</v>
      </c>
      <c r="H48" s="2"/>
      <c r="I48" s="2"/>
    </row>
    <row r="49" spans="1:9" ht="30" customHeight="1">
      <c r="A49" s="48"/>
      <c r="B49" s="8" t="s">
        <v>34</v>
      </c>
      <c r="C49" s="33" t="s">
        <v>57</v>
      </c>
      <c r="D49" s="7">
        <v>650</v>
      </c>
      <c r="E49" s="7">
        <v>650</v>
      </c>
      <c r="F49" s="8"/>
      <c r="G49" s="46"/>
      <c r="H49" s="2"/>
      <c r="I49" s="2"/>
    </row>
    <row r="50" spans="1:9" ht="15.75">
      <c r="A50" s="47">
        <v>15</v>
      </c>
      <c r="B50" s="8" t="s">
        <v>1</v>
      </c>
      <c r="C50" s="7"/>
      <c r="D50" s="7"/>
      <c r="E50" s="7"/>
      <c r="F50" s="8"/>
      <c r="G50" s="45" t="s">
        <v>6</v>
      </c>
      <c r="H50" s="2"/>
      <c r="I50" s="2"/>
    </row>
    <row r="51" spans="1:9" ht="31.5" customHeight="1">
      <c r="A51" s="48"/>
      <c r="B51" s="8" t="s">
        <v>35</v>
      </c>
      <c r="C51" s="33" t="s">
        <v>57</v>
      </c>
      <c r="D51" s="7">
        <v>650</v>
      </c>
      <c r="E51" s="7">
        <v>650</v>
      </c>
      <c r="F51" s="8"/>
      <c r="G51" s="46"/>
      <c r="H51" s="2"/>
      <c r="I51" s="2"/>
    </row>
    <row r="52" spans="1:9" ht="15.75" customHeight="1">
      <c r="A52" s="47">
        <v>16</v>
      </c>
      <c r="B52" s="8" t="s">
        <v>1</v>
      </c>
      <c r="C52" s="7"/>
      <c r="D52" s="7"/>
      <c r="E52" s="7"/>
      <c r="F52" s="8"/>
      <c r="G52" s="45" t="s">
        <v>6</v>
      </c>
      <c r="H52" s="2"/>
      <c r="I52" s="2"/>
    </row>
    <row r="53" spans="1:9" ht="33.75" customHeight="1">
      <c r="A53" s="48"/>
      <c r="B53" s="8" t="s">
        <v>36</v>
      </c>
      <c r="C53" s="33" t="s">
        <v>57</v>
      </c>
      <c r="D53" s="7">
        <v>1300</v>
      </c>
      <c r="E53" s="7">
        <v>1300</v>
      </c>
      <c r="F53" s="8"/>
      <c r="G53" s="46"/>
      <c r="H53" s="2"/>
      <c r="I53" s="2"/>
    </row>
    <row r="54" spans="1:9" ht="15.75">
      <c r="A54" s="47">
        <v>17</v>
      </c>
      <c r="B54" s="8" t="s">
        <v>1</v>
      </c>
      <c r="C54" s="7"/>
      <c r="D54" s="7"/>
      <c r="E54" s="7"/>
      <c r="F54" s="8"/>
      <c r="G54" s="45" t="s">
        <v>6</v>
      </c>
      <c r="H54" s="2"/>
      <c r="I54" s="2"/>
    </row>
    <row r="55" spans="1:7" ht="30.75" customHeight="1">
      <c r="A55" s="48"/>
      <c r="B55" s="8" t="s">
        <v>37</v>
      </c>
      <c r="C55" s="33" t="s">
        <v>57</v>
      </c>
      <c r="D55" s="7">
        <v>1200</v>
      </c>
      <c r="E55" s="7">
        <v>1200</v>
      </c>
      <c r="F55" s="8"/>
      <c r="G55" s="46"/>
    </row>
    <row r="56" spans="1:7" ht="15.75">
      <c r="A56" s="47">
        <v>18</v>
      </c>
      <c r="B56" s="8" t="s">
        <v>1</v>
      </c>
      <c r="C56" s="7"/>
      <c r="D56" s="7"/>
      <c r="E56" s="7"/>
      <c r="F56" s="8"/>
      <c r="G56" s="45" t="s">
        <v>6</v>
      </c>
    </row>
    <row r="57" spans="1:7" ht="30.75" customHeight="1">
      <c r="A57" s="48"/>
      <c r="B57" s="8" t="s">
        <v>77</v>
      </c>
      <c r="C57" s="33" t="s">
        <v>57</v>
      </c>
      <c r="D57" s="7">
        <v>750</v>
      </c>
      <c r="E57" s="7">
        <v>750</v>
      </c>
      <c r="F57" s="8"/>
      <c r="G57" s="46"/>
    </row>
    <row r="58" spans="1:7" ht="15.75">
      <c r="A58" s="47">
        <v>19</v>
      </c>
      <c r="B58" s="8" t="s">
        <v>1</v>
      </c>
      <c r="C58" s="7"/>
      <c r="D58" s="7"/>
      <c r="E58" s="7"/>
      <c r="F58" s="8"/>
      <c r="G58" s="45" t="s">
        <v>6</v>
      </c>
    </row>
    <row r="59" spans="1:7" ht="30" customHeight="1">
      <c r="A59" s="48"/>
      <c r="B59" s="8" t="s">
        <v>72</v>
      </c>
      <c r="C59" s="33" t="s">
        <v>57</v>
      </c>
      <c r="D59" s="7">
        <v>750</v>
      </c>
      <c r="E59" s="7">
        <v>750</v>
      </c>
      <c r="F59" s="8"/>
      <c r="G59" s="46"/>
    </row>
    <row r="60" spans="1:7" ht="15.75">
      <c r="A60" s="47">
        <v>20</v>
      </c>
      <c r="B60" s="8" t="s">
        <v>1</v>
      </c>
      <c r="C60" s="7"/>
      <c r="D60" s="7"/>
      <c r="E60" s="7"/>
      <c r="F60" s="8"/>
      <c r="G60" s="45" t="s">
        <v>6</v>
      </c>
    </row>
    <row r="61" spans="1:7" ht="33" customHeight="1">
      <c r="A61" s="48"/>
      <c r="B61" s="8" t="s">
        <v>73</v>
      </c>
      <c r="C61" s="33" t="s">
        <v>57</v>
      </c>
      <c r="D61" s="7">
        <v>750</v>
      </c>
      <c r="E61" s="7">
        <v>750</v>
      </c>
      <c r="F61" s="8"/>
      <c r="G61" s="46"/>
    </row>
    <row r="62" spans="1:7" ht="15.75">
      <c r="A62" s="47">
        <v>21</v>
      </c>
      <c r="B62" s="8" t="s">
        <v>2</v>
      </c>
      <c r="C62" s="7"/>
      <c r="D62" s="7"/>
      <c r="E62" s="7"/>
      <c r="F62" s="8"/>
      <c r="G62" s="45" t="s">
        <v>6</v>
      </c>
    </row>
    <row r="63" spans="1:7" ht="31.5" customHeight="1">
      <c r="A63" s="48"/>
      <c r="B63" s="8" t="s">
        <v>38</v>
      </c>
      <c r="C63" s="33" t="s">
        <v>56</v>
      </c>
      <c r="D63" s="7">
        <v>592</v>
      </c>
      <c r="E63" s="7">
        <v>592</v>
      </c>
      <c r="F63" s="8"/>
      <c r="G63" s="46"/>
    </row>
    <row r="64" spans="1:7" ht="51" customHeight="1">
      <c r="A64" s="47">
        <v>22</v>
      </c>
      <c r="B64" s="4" t="s">
        <v>39</v>
      </c>
      <c r="C64" s="7"/>
      <c r="D64" s="7"/>
      <c r="E64" s="7"/>
      <c r="F64" s="8"/>
      <c r="G64" s="45" t="s">
        <v>6</v>
      </c>
    </row>
    <row r="65" spans="1:7" ht="31.5">
      <c r="A65" s="48"/>
      <c r="B65" s="8" t="s">
        <v>4</v>
      </c>
      <c r="C65" s="36" t="s">
        <v>56</v>
      </c>
      <c r="D65" s="7">
        <v>1800</v>
      </c>
      <c r="E65" s="7">
        <v>1800</v>
      </c>
      <c r="F65" s="8"/>
      <c r="G65" s="49"/>
    </row>
    <row r="66" spans="1:7" ht="54" customHeight="1">
      <c r="A66" s="47">
        <v>23</v>
      </c>
      <c r="B66" s="4" t="s">
        <v>39</v>
      </c>
      <c r="C66" s="7"/>
      <c r="D66" s="7" t="s">
        <v>74</v>
      </c>
      <c r="E66" s="7"/>
      <c r="F66" s="8"/>
      <c r="G66" s="45" t="s">
        <v>6</v>
      </c>
    </row>
    <row r="67" spans="1:7" ht="31.5">
      <c r="A67" s="48"/>
      <c r="B67" s="8" t="s">
        <v>40</v>
      </c>
      <c r="C67" s="36" t="s">
        <v>56</v>
      </c>
      <c r="D67" s="7">
        <v>1650</v>
      </c>
      <c r="E67" s="7">
        <v>1650</v>
      </c>
      <c r="F67" s="8"/>
      <c r="G67" s="49"/>
    </row>
    <row r="68" spans="1:7" ht="66" customHeight="1">
      <c r="A68" s="47">
        <v>24</v>
      </c>
      <c r="B68" s="4" t="s">
        <v>63</v>
      </c>
      <c r="C68" s="7"/>
      <c r="D68" s="7"/>
      <c r="E68" s="7"/>
      <c r="F68" s="8"/>
      <c r="G68" s="45" t="s">
        <v>6</v>
      </c>
    </row>
    <row r="69" spans="1:7" ht="31.5">
      <c r="A69" s="48"/>
      <c r="B69" s="8" t="s">
        <v>40</v>
      </c>
      <c r="C69" s="36" t="s">
        <v>58</v>
      </c>
      <c r="D69" s="7">
        <v>1450</v>
      </c>
      <c r="E69" s="7">
        <v>1450</v>
      </c>
      <c r="F69" s="8"/>
      <c r="G69" s="49"/>
    </row>
    <row r="70" spans="1:7" ht="47.25">
      <c r="A70" s="47">
        <v>25</v>
      </c>
      <c r="B70" s="4" t="s">
        <v>63</v>
      </c>
      <c r="C70" s="7"/>
      <c r="D70" s="7"/>
      <c r="E70" s="7"/>
      <c r="F70" s="8"/>
      <c r="G70" s="45" t="s">
        <v>6</v>
      </c>
    </row>
    <row r="71" spans="1:7" ht="31.5">
      <c r="A71" s="48"/>
      <c r="B71" s="8" t="s">
        <v>4</v>
      </c>
      <c r="C71" s="33" t="s">
        <v>58</v>
      </c>
      <c r="D71" s="7">
        <v>1800</v>
      </c>
      <c r="E71" s="7">
        <v>1800</v>
      </c>
      <c r="F71" s="8"/>
      <c r="G71" s="46"/>
    </row>
    <row r="72" spans="1:7" ht="47.25">
      <c r="A72" s="47">
        <v>26</v>
      </c>
      <c r="B72" s="4" t="s">
        <v>63</v>
      </c>
      <c r="C72" s="7"/>
      <c r="D72" s="7"/>
      <c r="E72" s="7"/>
      <c r="F72" s="8"/>
      <c r="G72" s="45" t="s">
        <v>6</v>
      </c>
    </row>
    <row r="73" spans="1:7" ht="31.5">
      <c r="A73" s="48"/>
      <c r="B73" s="8" t="s">
        <v>41</v>
      </c>
      <c r="C73" s="33" t="s">
        <v>58</v>
      </c>
      <c r="D73" s="7">
        <v>1800</v>
      </c>
      <c r="E73" s="7">
        <v>1800</v>
      </c>
      <c r="F73" s="8"/>
      <c r="G73" s="49"/>
    </row>
    <row r="74" spans="1:7" ht="47.25">
      <c r="A74" s="47">
        <v>27</v>
      </c>
      <c r="B74" s="4" t="s">
        <v>75</v>
      </c>
      <c r="C74" s="33"/>
      <c r="D74" s="7"/>
      <c r="E74" s="7"/>
      <c r="F74" s="8"/>
      <c r="G74" s="45" t="s">
        <v>6</v>
      </c>
    </row>
    <row r="75" spans="1:7" ht="31.5">
      <c r="A75" s="48"/>
      <c r="B75" s="8" t="s">
        <v>76</v>
      </c>
      <c r="C75" s="33" t="s">
        <v>58</v>
      </c>
      <c r="D75" s="7">
        <v>500</v>
      </c>
      <c r="E75" s="7">
        <v>500</v>
      </c>
      <c r="F75" s="8"/>
      <c r="G75" s="49"/>
    </row>
    <row r="76" spans="1:7" ht="15.75">
      <c r="A76" s="47">
        <v>28</v>
      </c>
      <c r="B76" s="8" t="s">
        <v>42</v>
      </c>
      <c r="C76" s="7"/>
      <c r="D76" s="7"/>
      <c r="E76" s="7"/>
      <c r="F76" s="8"/>
      <c r="G76" s="45" t="s">
        <v>6</v>
      </c>
    </row>
    <row r="77" spans="1:7" ht="28.5" customHeight="1">
      <c r="A77" s="48"/>
      <c r="B77" s="8" t="s">
        <v>43</v>
      </c>
      <c r="C77" s="33" t="s">
        <v>56</v>
      </c>
      <c r="D77" s="7">
        <v>920</v>
      </c>
      <c r="E77" s="7">
        <v>920</v>
      </c>
      <c r="F77" s="8"/>
      <c r="G77" s="46"/>
    </row>
    <row r="78" spans="1:7" ht="15.75">
      <c r="A78" s="47">
        <v>29</v>
      </c>
      <c r="B78" s="8" t="s">
        <v>42</v>
      </c>
      <c r="C78" s="7"/>
      <c r="D78" s="7"/>
      <c r="E78" s="7"/>
      <c r="F78" s="8"/>
      <c r="G78" s="45" t="s">
        <v>6</v>
      </c>
    </row>
    <row r="79" spans="1:7" ht="30" customHeight="1">
      <c r="A79" s="48"/>
      <c r="B79" s="8" t="s">
        <v>44</v>
      </c>
      <c r="C79" s="33" t="s">
        <v>56</v>
      </c>
      <c r="D79" s="7">
        <v>990</v>
      </c>
      <c r="E79" s="7">
        <v>990</v>
      </c>
      <c r="F79" s="8"/>
      <c r="G79" s="46"/>
    </row>
    <row r="80" spans="1:7" ht="15.75">
      <c r="A80" s="47">
        <v>30</v>
      </c>
      <c r="B80" s="8" t="s">
        <v>42</v>
      </c>
      <c r="C80" s="7"/>
      <c r="D80" s="7"/>
      <c r="E80" s="7"/>
      <c r="F80" s="8"/>
      <c r="G80" s="45" t="s">
        <v>6</v>
      </c>
    </row>
    <row r="81" spans="1:7" ht="33.75" customHeight="1">
      <c r="A81" s="48"/>
      <c r="B81" s="8" t="s">
        <v>45</v>
      </c>
      <c r="C81" s="33" t="s">
        <v>56</v>
      </c>
      <c r="D81" s="7">
        <v>360</v>
      </c>
      <c r="E81" s="7">
        <v>360</v>
      </c>
      <c r="F81" s="8"/>
      <c r="G81" s="46"/>
    </row>
    <row r="82" spans="1:7" ht="15.75">
      <c r="A82" s="47">
        <v>31</v>
      </c>
      <c r="B82" s="8" t="s">
        <v>42</v>
      </c>
      <c r="C82" s="7"/>
      <c r="D82" s="7"/>
      <c r="E82" s="7"/>
      <c r="F82" s="8"/>
      <c r="G82" s="45" t="s">
        <v>6</v>
      </c>
    </row>
    <row r="83" spans="1:7" ht="28.5" customHeight="1">
      <c r="A83" s="48"/>
      <c r="B83" s="8" t="s">
        <v>46</v>
      </c>
      <c r="C83" s="33" t="s">
        <v>56</v>
      </c>
      <c r="D83" s="7">
        <v>750</v>
      </c>
      <c r="E83" s="7">
        <v>750</v>
      </c>
      <c r="F83" s="8"/>
      <c r="G83" s="46"/>
    </row>
    <row r="84" spans="1:7" ht="15.75">
      <c r="A84" s="47">
        <v>32</v>
      </c>
      <c r="B84" s="8" t="s">
        <v>42</v>
      </c>
      <c r="C84" s="7"/>
      <c r="D84" s="7"/>
      <c r="E84" s="7"/>
      <c r="F84" s="8"/>
      <c r="G84" s="45" t="s">
        <v>6</v>
      </c>
    </row>
    <row r="85" spans="1:7" ht="33" customHeight="1">
      <c r="A85" s="48"/>
      <c r="B85" s="8" t="s">
        <v>47</v>
      </c>
      <c r="C85" s="33" t="s">
        <v>56</v>
      </c>
      <c r="D85" s="7">
        <v>500</v>
      </c>
      <c r="E85" s="7">
        <v>500</v>
      </c>
      <c r="F85" s="8"/>
      <c r="G85" s="46"/>
    </row>
    <row r="86" spans="1:7" ht="15.75">
      <c r="A86" s="47">
        <v>33</v>
      </c>
      <c r="B86" s="8" t="s">
        <v>42</v>
      </c>
      <c r="C86" s="7"/>
      <c r="D86" s="7"/>
      <c r="E86" s="7"/>
      <c r="F86" s="8"/>
      <c r="G86" s="45" t="s">
        <v>6</v>
      </c>
    </row>
    <row r="87" spans="1:7" ht="30" customHeight="1">
      <c r="A87" s="48"/>
      <c r="B87" s="8" t="s">
        <v>48</v>
      </c>
      <c r="C87" s="33" t="s">
        <v>56</v>
      </c>
      <c r="D87" s="7">
        <v>800</v>
      </c>
      <c r="E87" s="7">
        <v>800</v>
      </c>
      <c r="F87" s="8"/>
      <c r="G87" s="46"/>
    </row>
    <row r="88" spans="1:7" ht="15.75">
      <c r="A88" s="47">
        <v>34</v>
      </c>
      <c r="B88" s="8" t="s">
        <v>42</v>
      </c>
      <c r="C88" s="7"/>
      <c r="D88" s="7"/>
      <c r="E88" s="7"/>
      <c r="F88" s="8"/>
      <c r="G88" s="45" t="s">
        <v>6</v>
      </c>
    </row>
    <row r="89" spans="1:7" ht="30.75" customHeight="1">
      <c r="A89" s="48"/>
      <c r="B89" s="8" t="s">
        <v>49</v>
      </c>
      <c r="C89" s="33" t="s">
        <v>56</v>
      </c>
      <c r="D89" s="7">
        <v>450</v>
      </c>
      <c r="E89" s="7">
        <v>450</v>
      </c>
      <c r="F89" s="8"/>
      <c r="G89" s="46"/>
    </row>
    <row r="90" spans="1:7" ht="15.75">
      <c r="A90" s="47">
        <v>35</v>
      </c>
      <c r="B90" s="8" t="s">
        <v>42</v>
      </c>
      <c r="C90" s="7"/>
      <c r="D90" s="7"/>
      <c r="E90" s="7"/>
      <c r="F90" s="8"/>
      <c r="G90" s="45" t="s">
        <v>6</v>
      </c>
    </row>
    <row r="91" spans="1:7" ht="30.75" customHeight="1">
      <c r="A91" s="48"/>
      <c r="B91" s="8" t="s">
        <v>50</v>
      </c>
      <c r="C91" s="33" t="s">
        <v>56</v>
      </c>
      <c r="D91" s="7">
        <v>910</v>
      </c>
      <c r="E91" s="7">
        <v>910</v>
      </c>
      <c r="F91" s="8"/>
      <c r="G91" s="46"/>
    </row>
    <row r="92" spans="1:7" ht="15.75" customHeight="1">
      <c r="A92" s="47">
        <v>36</v>
      </c>
      <c r="B92" s="8" t="s">
        <v>42</v>
      </c>
      <c r="C92" s="7"/>
      <c r="D92" s="7"/>
      <c r="E92" s="7"/>
      <c r="F92" s="8"/>
      <c r="G92" s="45" t="s">
        <v>6</v>
      </c>
    </row>
    <row r="93" spans="1:7" ht="30" customHeight="1">
      <c r="A93" s="48"/>
      <c r="B93" s="18" t="s">
        <v>51</v>
      </c>
      <c r="C93" s="33" t="s">
        <v>56</v>
      </c>
      <c r="D93" s="10">
        <v>820</v>
      </c>
      <c r="E93" s="10">
        <v>820</v>
      </c>
      <c r="F93" s="18"/>
      <c r="G93" s="46"/>
    </row>
    <row r="94" spans="1:7" ht="18" customHeight="1">
      <c r="A94" s="44">
        <v>37</v>
      </c>
      <c r="B94" s="8" t="s">
        <v>79</v>
      </c>
      <c r="C94" s="7"/>
      <c r="D94" s="7"/>
      <c r="E94" s="7"/>
      <c r="F94" s="8"/>
      <c r="G94" s="45" t="s">
        <v>6</v>
      </c>
    </row>
    <row r="95" spans="1:7" ht="30" customHeight="1" thickBot="1">
      <c r="A95" s="69"/>
      <c r="B95" s="17" t="s">
        <v>80</v>
      </c>
      <c r="C95" s="33" t="s">
        <v>56</v>
      </c>
      <c r="D95" s="11">
        <v>60</v>
      </c>
      <c r="E95" s="11">
        <v>60</v>
      </c>
      <c r="F95" s="17"/>
      <c r="G95" s="46"/>
    </row>
    <row r="96" spans="1:7" ht="19.5" thickBot="1">
      <c r="A96" s="27"/>
      <c r="B96" s="28"/>
      <c r="C96" s="37" t="s">
        <v>52</v>
      </c>
      <c r="D96" s="29">
        <f>SUM(D9:D95)</f>
        <v>33652</v>
      </c>
      <c r="E96" s="29">
        <f>SUM(E9:E95)</f>
        <v>33652</v>
      </c>
      <c r="F96" s="28"/>
      <c r="G96" s="30"/>
    </row>
    <row r="97" ht="15.75">
      <c r="B97" s="2" t="s">
        <v>59</v>
      </c>
    </row>
  </sheetData>
  <sheetProtection/>
  <mergeCells count="77">
    <mergeCell ref="C5:C7"/>
    <mergeCell ref="B5:B7"/>
    <mergeCell ref="G5:G7"/>
    <mergeCell ref="A42:A43"/>
    <mergeCell ref="A44:A45"/>
    <mergeCell ref="G27:G29"/>
    <mergeCell ref="G30:G31"/>
    <mergeCell ref="G32:G33"/>
    <mergeCell ref="G40:G41"/>
    <mergeCell ref="E6:F6"/>
    <mergeCell ref="A34:A35"/>
    <mergeCell ref="A36:A37"/>
    <mergeCell ref="A38:A39"/>
    <mergeCell ref="A40:A41"/>
    <mergeCell ref="A5:A7"/>
    <mergeCell ref="A9:A20"/>
    <mergeCell ref="A30:A31"/>
    <mergeCell ref="A32:A33"/>
    <mergeCell ref="D6:D7"/>
    <mergeCell ref="A56:A57"/>
    <mergeCell ref="A58:A59"/>
    <mergeCell ref="A60:A61"/>
    <mergeCell ref="A46:A47"/>
    <mergeCell ref="A48:A49"/>
    <mergeCell ref="A50:A51"/>
    <mergeCell ref="A52:A53"/>
    <mergeCell ref="A54:A55"/>
    <mergeCell ref="A90:A91"/>
    <mergeCell ref="A92:A93"/>
    <mergeCell ref="A27:A29"/>
    <mergeCell ref="A80:A81"/>
    <mergeCell ref="A82:A83"/>
    <mergeCell ref="A84:A85"/>
    <mergeCell ref="A86:A87"/>
    <mergeCell ref="A70:A71"/>
    <mergeCell ref="A72:A73"/>
    <mergeCell ref="A88:A89"/>
    <mergeCell ref="A78:A79"/>
    <mergeCell ref="A62:A63"/>
    <mergeCell ref="A64:A65"/>
    <mergeCell ref="A66:A67"/>
    <mergeCell ref="A68:A69"/>
    <mergeCell ref="A76:A77"/>
    <mergeCell ref="G62:G63"/>
    <mergeCell ref="G64:G65"/>
    <mergeCell ref="G42:G43"/>
    <mergeCell ref="G44:G45"/>
    <mergeCell ref="G46:G47"/>
    <mergeCell ref="G48:G49"/>
    <mergeCell ref="G50:G51"/>
    <mergeCell ref="G52:G53"/>
    <mergeCell ref="B1:G2"/>
    <mergeCell ref="B3:G3"/>
    <mergeCell ref="G54:G55"/>
    <mergeCell ref="G56:G57"/>
    <mergeCell ref="G58:G59"/>
    <mergeCell ref="G60:G61"/>
    <mergeCell ref="G34:G35"/>
    <mergeCell ref="G36:G37"/>
    <mergeCell ref="G38:G39"/>
    <mergeCell ref="D5:F5"/>
    <mergeCell ref="G80:G81"/>
    <mergeCell ref="G82:G83"/>
    <mergeCell ref="G66:G67"/>
    <mergeCell ref="G68:G69"/>
    <mergeCell ref="G70:G71"/>
    <mergeCell ref="G72:G73"/>
    <mergeCell ref="G94:G95"/>
    <mergeCell ref="A74:A75"/>
    <mergeCell ref="G74:G75"/>
    <mergeCell ref="G92:G93"/>
    <mergeCell ref="G84:G85"/>
    <mergeCell ref="G86:G87"/>
    <mergeCell ref="G88:G89"/>
    <mergeCell ref="G90:G91"/>
    <mergeCell ref="G76:G77"/>
    <mergeCell ref="G78:G7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2" manualBreakCount="2">
    <brk id="31" max="255" man="1"/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Петрова</cp:lastModifiedBy>
  <cp:lastPrinted>2012-02-21T09:20:43Z</cp:lastPrinted>
  <dcterms:created xsi:type="dcterms:W3CDTF">2011-10-25T10:12:12Z</dcterms:created>
  <dcterms:modified xsi:type="dcterms:W3CDTF">2012-02-21T09:24:48Z</dcterms:modified>
  <cp:category/>
  <cp:version/>
  <cp:contentType/>
  <cp:contentStatus/>
</cp:coreProperties>
</file>